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xxx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<sst xmlns="http://schemas.openxmlformats.org/spreadsheetml/2006/main" count="15" uniqueCount="15">
  <si>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Сколько гривен за 100 долларов сейчас дают в Щелкино?</t>
  </si>
  <si>
    <t>Сколько гривен за 1000 рублей сейчас дают в Щелкино?</t>
  </si>
  <si>
    <t>Сколько гривен за 100 евро сейчас дают в Щелкино?</t>
  </si>
  <si>
    <t>Сумма в Евро, если вы их купите</t>
  </si>
  <si>
    <t>Сумма в Долларах, если вы их купите</t>
  </si>
  <si>
    <t>Результаты. Сумма в гривнах, которую вы получите при обмене, если</t>
  </si>
  <si>
    <t>Заполните желтые ячейки.</t>
  </si>
  <si>
    <t>Сколько денег берете (рубли)?</t>
  </si>
  <si>
    <t>Расчеты (автоматически)</t>
  </si>
  <si>
    <t>За сколько продают Доллары в вашем городе? (укажите стоимость 1 доллара в рублях)</t>
  </si>
  <si>
    <t>За сколько продают Евро в вашем городе? (укажите стоимость 1 евро в рублях)</t>
  </si>
  <si>
    <t>shelkino.com</t>
  </si>
  <si>
    <r>
      <t xml:space="preserve">возьмете в поездку все деньги </t>
    </r>
    <r>
      <rPr>
        <b/>
        <sz val="12"/>
        <rFont val="Arial"/>
        <family val="2"/>
      </rPr>
      <t>в рублях</t>
    </r>
  </si>
  <si>
    <r>
      <t xml:space="preserve">перед поездкой приобретете </t>
    </r>
    <r>
      <rPr>
        <b/>
        <sz val="12"/>
        <rFont val="Arial"/>
        <family val="2"/>
      </rPr>
      <t>доллары</t>
    </r>
    <r>
      <rPr>
        <sz val="12"/>
        <rFont val="Arial"/>
        <family val="0"/>
      </rPr>
      <t>, и возьмете их</t>
    </r>
  </si>
  <si>
    <r>
      <t xml:space="preserve">перед поездкой приобретете </t>
    </r>
    <r>
      <rPr>
        <b/>
        <sz val="12"/>
        <rFont val="Arial"/>
        <family val="2"/>
      </rPr>
      <t>евро</t>
    </r>
    <r>
      <rPr>
        <sz val="12"/>
        <rFont val="Arial"/>
        <family val="0"/>
      </rPr>
      <t>, и возьмете их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</si>
</sst>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36"/>
      <color indexed="5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15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lkin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28125" style="1" customWidth="1"/>
    <col min="2" max="2" width="53.7109375" style="7" customWidth="1"/>
    <col min="3" max="3" width="14.140625" style="8" customWidth="1"/>
    <col min="4" max="4" width="9.140625" style="1" customWidth="1"/>
    <col min="5" max="5" width="56.57421875" style="1" customWidth="1"/>
    <col min="6" max="16384" width="9.140625" style="1" customWidth="1"/>
  </cols>
  <sheetData>
    <row r="1" spans="2:5" ht="41.25" customHeight="1">
      <c r="B1" s="12" t="s">
        <v>6</v>
      </c>
      <c r="E1" s="13" t="s">
        <v>11</v>
      </c>
    </row>
    <row r="2" spans="2:3" ht="18">
      <c r="B2" s="2" t="s">
        <v>7</v>
      </c>
      <c r="C2" s="3">
        <v>20000</v>
      </c>
    </row>
    <row r="3" spans="2:3" ht="30">
      <c r="B3" s="2" t="s">
        <v>9</v>
      </c>
      <c r="C3" s="4">
        <v>31.5</v>
      </c>
    </row>
    <row r="4" spans="2:3" ht="30">
      <c r="B4" s="2" t="s">
        <v>10</v>
      </c>
      <c r="C4" s="4">
        <v>44.5</v>
      </c>
    </row>
    <row r="5" spans="2:3" ht="30">
      <c r="B5" s="2" t="s">
        <v>1</v>
      </c>
      <c r="C5" s="3">
        <v>245</v>
      </c>
    </row>
    <row r="6" spans="2:3" ht="30">
      <c r="B6" s="2" t="s">
        <v>0</v>
      </c>
      <c r="C6" s="3">
        <v>800</v>
      </c>
    </row>
    <row r="7" spans="2:3" ht="30">
      <c r="B7" s="2" t="s">
        <v>2</v>
      </c>
      <c r="C7" s="3">
        <v>1120</v>
      </c>
    </row>
    <row r="8" spans="2:3" ht="18">
      <c r="B8" s="9"/>
      <c r="C8" s="10"/>
    </row>
    <row r="9" spans="2:3" ht="18">
      <c r="B9" s="9" t="s">
        <v>8</v>
      </c>
      <c r="C9" s="10"/>
    </row>
    <row r="10" spans="2:3" ht="18">
      <c r="B10" s="2" t="s">
        <v>4</v>
      </c>
      <c r="C10" s="5">
        <f>C2/C3</f>
        <v>634.9206349206349</v>
      </c>
    </row>
    <row r="11" spans="2:3" ht="18">
      <c r="B11" s="2" t="s">
        <v>3</v>
      </c>
      <c r="C11" s="5">
        <f>C2/C4</f>
        <v>449.438202247191</v>
      </c>
    </row>
    <row r="12" spans="2:3" ht="18">
      <c r="B12" s="9"/>
      <c r="C12" s="10"/>
    </row>
    <row r="13" spans="2:3" ht="31.5">
      <c r="B13" s="11" t="s">
        <v>5</v>
      </c>
      <c r="C13" s="10"/>
    </row>
    <row r="14" spans="2:3" ht="18">
      <c r="B14" s="2" t="s">
        <v>12</v>
      </c>
      <c r="C14" s="6">
        <f>C2*C5/1000</f>
        <v>4900</v>
      </c>
    </row>
    <row r="15" spans="2:3" ht="30.75">
      <c r="B15" s="2" t="s">
        <v>13</v>
      </c>
      <c r="C15" s="6">
        <f>C10*C6/100</f>
        <v>5079.3650793650795</v>
      </c>
    </row>
    <row r="16" spans="2:3" ht="30.75">
      <c r="B16" s="2" t="s">
        <v>14</v>
      </c>
      <c r="C16" s="6">
        <f>C11*C7/100</f>
        <v>5033.707865168539</v>
      </c>
    </row>
  </sheetData>
  <sheetProtection password="CE28" sheet="1" objects="1" scenarios="1"/>
  <protectedRanges>
    <protectedRange sqref="C2:C7" name="Диапазон1"/>
  </protectedRanges>
  <hyperlinks>
    <hyperlink ref="E1" r:id="rId1" display="shelkino.com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http://shelkino.com/</dc:creator>
  <cp:keywords/>
  <dc:description/>
  <cp:lastModifiedBy>mutant3000</cp:lastModifiedBy>
  <dcterms:created xsi:type="dcterms:W3CDTF">1996-10-08T23:32:33Z</dcterms:created>
  <dcterms:modified xsi:type="dcterms:W3CDTF">2009-07-31T13:04:14Z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